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raaiboe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7">
    <font>
      <name val="Calibri"/>
      <family val="2"/>
      <color theme="1"/>
      <sz val="11"/>
      <scheme val="minor"/>
    </font>
    <font>
      <name val="Arial"/>
      <b val="1"/>
      <color rgb="00200041"/>
      <sz val="16"/>
    </font>
    <font>
      <name val="Arial"/>
      <color rgb="006B6B6B"/>
      <sz val="9"/>
    </font>
    <font>
      <name val="Arial"/>
      <b val="1"/>
      <color rgb="00FFFFFF"/>
      <sz val="11"/>
    </font>
    <font>
      <name val="Arial"/>
      <color rgb="000000FF"/>
      <sz val="10"/>
    </font>
    <font>
      <name val="Arial"/>
      <sz val="10"/>
    </font>
    <font>
      <name val="Arial"/>
      <b val="1"/>
      <sz val="10"/>
    </font>
  </fonts>
  <fills count="5">
    <fill>
      <patternFill/>
    </fill>
    <fill>
      <patternFill patternType="gray125"/>
    </fill>
    <fill>
      <patternFill patternType="solid">
        <fgColor rgb="00200041"/>
      </patternFill>
    </fill>
    <fill>
      <patternFill patternType="solid">
        <fgColor rgb="00FFF9DB"/>
      </patternFill>
    </fill>
    <fill>
      <patternFill patternType="solid">
        <fgColor rgb="00F5F1E8"/>
      </patternFill>
    </fill>
  </fills>
  <borders count="2">
    <border>
      <left/>
      <right/>
      <top/>
      <bottom/>
      <diagonal/>
    </border>
    <border>
      <bottom style="thin">
        <color rgb="00D9D4C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164" fontId="4" fillId="3" borderId="1" pivotButton="0" quotePrefix="0" xfId="0"/>
    <xf numFmtId="0" fontId="4" fillId="0" borderId="1" pivotButton="0" quotePrefix="0" xfId="0"/>
    <xf numFmtId="164" fontId="5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8" customWidth="1" min="4" max="4"/>
    <col width="40" customWidth="1" min="5" max="5"/>
    <col width="20" customWidth="1" min="6" max="6"/>
    <col width="20" customWidth="1" min="7" max="7"/>
    <col width="30" customWidth="1" min="8" max="8"/>
  </cols>
  <sheetData>
    <row r="1" ht="24" customHeight="1">
      <c r="A1" s="1" t="inlineStr">
        <is>
          <t>Draaiboek trouwdag</t>
        </is>
      </c>
    </row>
    <row r="2">
      <c r="A2" s="2" t="inlineStr">
        <is>
          <t>Pas de begintijd of een duur aan; de volgende tijden schuiven mee.</t>
        </is>
      </c>
    </row>
    <row r="3">
      <c r="A3" s="2" t="inlineStr">
        <is>
          <t>Gratis sjabloon van enhunbruiloft.nl — blauwe cellen vul je zelf in.</t>
        </is>
      </c>
    </row>
    <row r="5" ht="22" customHeight="1">
      <c r="A5" s="3" t="inlineStr">
        <is>
          <t>Tijd</t>
        </is>
      </c>
      <c r="B5" s="3" t="inlineStr">
        <is>
          <t>Duur (min)</t>
        </is>
      </c>
      <c r="C5" s="3" t="inlineStr">
        <is>
          <t>Eindtijd</t>
        </is>
      </c>
      <c r="D5" s="3" t="inlineStr">
        <is>
          <t>Onderdeel</t>
        </is>
      </c>
      <c r="E5" s="3" t="inlineStr">
        <is>
          <t>Wat gebeurt er</t>
        </is>
      </c>
      <c r="F5" s="3" t="inlineStr">
        <is>
          <t>Waar</t>
        </is>
      </c>
      <c r="G5" s="3" t="inlineStr">
        <is>
          <t>Wie</t>
        </is>
      </c>
      <c r="H5" s="3" t="inlineStr">
        <is>
          <t>Notities</t>
        </is>
      </c>
    </row>
    <row r="6">
      <c r="A6" s="4" t="n">
        <v>0.3333333333333333</v>
      </c>
      <c r="B6" s="5" t="n">
        <v>90</v>
      </c>
      <c r="C6" s="6">
        <f>A6+TIME(0,IFERROR(B6,0),0)</f>
        <v/>
      </c>
      <c r="D6" s="7" t="inlineStr">
        <is>
          <t>Klaarmaken</t>
        </is>
      </c>
      <c r="E6" s="8" t="inlineStr">
        <is>
          <t>Haar en make-up bruid</t>
        </is>
      </c>
      <c r="F6" s="7" t="inlineStr">
        <is>
          <t>Thuis</t>
        </is>
      </c>
      <c r="G6" s="7" t="inlineStr">
        <is>
          <t>Visagist</t>
        </is>
      </c>
      <c r="H6" s="7" t="n"/>
    </row>
    <row r="7">
      <c r="A7" s="6">
        <f>C6</f>
        <v/>
      </c>
      <c r="B7" s="5" t="n">
        <v>60</v>
      </c>
      <c r="C7" s="6">
        <f>A7+TIME(0,IFERROR(B7,0),0)</f>
        <v/>
      </c>
      <c r="D7" s="7" t="inlineStr">
        <is>
          <t>Klaarmaken</t>
        </is>
      </c>
      <c r="E7" s="8" t="inlineStr">
        <is>
          <t>Aankleden en first look foto's</t>
        </is>
      </c>
      <c r="F7" s="7" t="inlineStr">
        <is>
          <t>Thuis</t>
        </is>
      </c>
      <c r="G7" s="7" t="inlineStr">
        <is>
          <t>Fotograaf</t>
        </is>
      </c>
      <c r="H7" s="7" t="n"/>
    </row>
    <row r="8">
      <c r="A8" s="6">
        <f>C7</f>
        <v/>
      </c>
      <c r="B8" s="5" t="n">
        <v>30</v>
      </c>
      <c r="C8" s="6">
        <f>A8+TIME(0,IFERROR(B8,0),0)</f>
        <v/>
      </c>
      <c r="D8" s="7" t="inlineStr">
        <is>
          <t>Vervoer</t>
        </is>
      </c>
      <c r="E8" s="8" t="inlineStr">
        <is>
          <t>Vertrek naar de ceremonielocatie</t>
        </is>
      </c>
      <c r="F8" s="7" t="inlineStr">
        <is>
          <t>Onderweg</t>
        </is>
      </c>
      <c r="G8" s="7" t="inlineStr">
        <is>
          <t>Chauffeur</t>
        </is>
      </c>
      <c r="H8" s="7" t="inlineStr">
        <is>
          <t>Reistijd ruim nemen</t>
        </is>
      </c>
    </row>
    <row r="9">
      <c r="A9" s="6">
        <f>C8</f>
        <v/>
      </c>
      <c r="B9" s="5" t="n">
        <v>30</v>
      </c>
      <c r="C9" s="6">
        <f>A9+TIME(0,IFERROR(B9,0),0)</f>
        <v/>
      </c>
      <c r="D9" s="7" t="inlineStr">
        <is>
          <t>Ceremonie</t>
        </is>
      </c>
      <c r="E9" s="8" t="inlineStr">
        <is>
          <t>Ontvangst gasten met koffie</t>
        </is>
      </c>
      <c r="F9" s="7" t="inlineStr">
        <is>
          <t>Locatie</t>
        </is>
      </c>
      <c r="G9" s="7" t="inlineStr">
        <is>
          <t>Ceremoniemeester</t>
        </is>
      </c>
      <c r="H9" s="7" t="n"/>
    </row>
    <row r="10">
      <c r="A10" s="6">
        <f>C9</f>
        <v/>
      </c>
      <c r="B10" s="5" t="n">
        <v>45</v>
      </c>
      <c r="C10" s="6">
        <f>A10+TIME(0,IFERROR(B10,0),0)</f>
        <v/>
      </c>
      <c r="D10" s="7" t="inlineStr">
        <is>
          <t>Ceremonie</t>
        </is>
      </c>
      <c r="E10" s="8" t="inlineStr">
        <is>
          <t>Huwelijksvoltrekking</t>
        </is>
      </c>
      <c r="F10" s="7" t="inlineStr">
        <is>
          <t>Trouwzaal</t>
        </is>
      </c>
      <c r="G10" s="7" t="inlineStr">
        <is>
          <t>Trouwambtenaar</t>
        </is>
      </c>
      <c r="H10" s="7" t="inlineStr">
        <is>
          <t>Getuigen vooraan</t>
        </is>
      </c>
    </row>
    <row r="11">
      <c r="A11" s="6">
        <f>C10</f>
        <v/>
      </c>
      <c r="B11" s="5" t="n">
        <v>45</v>
      </c>
      <c r="C11" s="6">
        <f>A11+TIME(0,IFERROR(B11,0),0)</f>
        <v/>
      </c>
      <c r="D11" s="7" t="inlineStr">
        <is>
          <t>Ceremonie</t>
        </is>
      </c>
      <c r="E11" s="8" t="inlineStr">
        <is>
          <t>Felicitaties en groepsfoto</t>
        </is>
      </c>
      <c r="F11" s="7" t="inlineStr">
        <is>
          <t>Tuin</t>
        </is>
      </c>
      <c r="G11" s="7" t="inlineStr">
        <is>
          <t>Fotograaf</t>
        </is>
      </c>
      <c r="H11" s="7" t="n"/>
    </row>
    <row r="12">
      <c r="A12" s="6">
        <f>C11</f>
        <v/>
      </c>
      <c r="B12" s="5" t="n">
        <v>90</v>
      </c>
      <c r="C12" s="6">
        <f>A12+TIME(0,IFERROR(B12,0),0)</f>
        <v/>
      </c>
      <c r="D12" s="7" t="inlineStr">
        <is>
          <t>Receptie</t>
        </is>
      </c>
      <c r="E12" s="8" t="inlineStr">
        <is>
          <t>Lunch en borrel</t>
        </is>
      </c>
      <c r="F12" s="7" t="inlineStr">
        <is>
          <t>Terras</t>
        </is>
      </c>
      <c r="G12" s="7" t="inlineStr">
        <is>
          <t>Catering</t>
        </is>
      </c>
      <c r="H12" s="7" t="n"/>
    </row>
    <row r="13">
      <c r="A13" s="6">
        <f>C12</f>
        <v/>
      </c>
      <c r="B13" s="5" t="n">
        <v>90</v>
      </c>
      <c r="C13" s="6">
        <f>A13+TIME(0,IFERROR(B13,0),0)</f>
        <v/>
      </c>
      <c r="D13" s="7" t="inlineStr">
        <is>
          <t>Fotoshoot</t>
        </is>
      </c>
      <c r="E13" s="8" t="inlineStr">
        <is>
          <t>Fotoshoot bruidspaar</t>
        </is>
      </c>
      <c r="F13" s="7" t="inlineStr">
        <is>
          <t>Buitenlocatie</t>
        </is>
      </c>
      <c r="G13" s="7" t="inlineStr">
        <is>
          <t>Fotograaf</t>
        </is>
      </c>
      <c r="H13" s="7" t="inlineStr">
        <is>
          <t>Zonder gasten</t>
        </is>
      </c>
    </row>
    <row r="14">
      <c r="A14" s="6">
        <f>C13</f>
        <v/>
      </c>
      <c r="B14" s="5" t="n">
        <v>60</v>
      </c>
      <c r="C14" s="6">
        <f>A14+TIME(0,IFERROR(B14,0),0)</f>
        <v/>
      </c>
      <c r="D14" s="7" t="inlineStr">
        <is>
          <t>Receptie</t>
        </is>
      </c>
      <c r="E14" s="8" t="inlineStr">
        <is>
          <t>Vrije tijd voor gasten</t>
        </is>
      </c>
      <c r="F14" s="7" t="inlineStr">
        <is>
          <t>Locatie</t>
        </is>
      </c>
      <c r="G14" s="7" t="n"/>
      <c r="H14" s="7" t="n"/>
    </row>
    <row r="15">
      <c r="A15" s="6">
        <f>C14</f>
        <v/>
      </c>
      <c r="B15" s="5" t="n">
        <v>60</v>
      </c>
      <c r="C15" s="6">
        <f>A15+TIME(0,IFERROR(B15,0),0)</f>
        <v/>
      </c>
      <c r="D15" s="7" t="inlineStr">
        <is>
          <t>Diner</t>
        </is>
      </c>
      <c r="E15" s="8" t="inlineStr">
        <is>
          <t>Ontvangst diner en speeches</t>
        </is>
      </c>
      <c r="F15" s="7" t="inlineStr">
        <is>
          <t>Zaal</t>
        </is>
      </c>
      <c r="G15" s="7" t="inlineStr">
        <is>
          <t>Ceremoniemeester</t>
        </is>
      </c>
      <c r="H15" s="7" t="inlineStr">
        <is>
          <t>Max 3 speeches</t>
        </is>
      </c>
    </row>
    <row r="16">
      <c r="A16" s="6">
        <f>C15</f>
        <v/>
      </c>
      <c r="B16" s="5" t="n">
        <v>120</v>
      </c>
      <c r="C16" s="6">
        <f>A16+TIME(0,IFERROR(B16,0),0)</f>
        <v/>
      </c>
      <c r="D16" s="7" t="inlineStr">
        <is>
          <t>Diner</t>
        </is>
      </c>
      <c r="E16" s="8" t="inlineStr">
        <is>
          <t>Diner</t>
        </is>
      </c>
      <c r="F16" s="7" t="inlineStr">
        <is>
          <t>Zaal</t>
        </is>
      </c>
      <c r="G16" s="7" t="inlineStr">
        <is>
          <t>Catering</t>
        </is>
      </c>
      <c r="H16" s="7" t="inlineStr">
        <is>
          <t>Dieetwensen doorgeven</t>
        </is>
      </c>
    </row>
    <row r="17">
      <c r="A17" s="6">
        <f>C16</f>
        <v/>
      </c>
      <c r="B17" s="5" t="n">
        <v>30</v>
      </c>
      <c r="C17" s="6">
        <f>A17+TIME(0,IFERROR(B17,0),0)</f>
        <v/>
      </c>
      <c r="D17" s="7" t="inlineStr">
        <is>
          <t>Feest</t>
        </is>
      </c>
      <c r="E17" s="8" t="inlineStr">
        <is>
          <t>Ontvangst avondgasten</t>
        </is>
      </c>
      <c r="F17" s="7" t="inlineStr">
        <is>
          <t>Foyer</t>
        </is>
      </c>
      <c r="G17" s="7" t="inlineStr">
        <is>
          <t>Ceremoniemeester</t>
        </is>
      </c>
      <c r="H17" s="7" t="n"/>
    </row>
    <row r="18">
      <c r="A18" s="6">
        <f>C17</f>
        <v/>
      </c>
      <c r="B18" s="5" t="n">
        <v>30</v>
      </c>
      <c r="C18" s="6">
        <f>A18+TIME(0,IFERROR(B18,0),0)</f>
        <v/>
      </c>
      <c r="D18" s="7" t="inlineStr">
        <is>
          <t>Feest</t>
        </is>
      </c>
      <c r="E18" s="8" t="inlineStr">
        <is>
          <t>Openingsdans</t>
        </is>
      </c>
      <c r="F18" s="7" t="inlineStr">
        <is>
          <t>Dansvloer</t>
        </is>
      </c>
      <c r="G18" s="7" t="inlineStr">
        <is>
          <t>DJ</t>
        </is>
      </c>
      <c r="H18" s="7" t="n"/>
    </row>
    <row r="19">
      <c r="A19" s="6">
        <f>C18</f>
        <v/>
      </c>
      <c r="B19" s="5" t="n">
        <v>60</v>
      </c>
      <c r="C19" s="6">
        <f>A19+TIME(0,IFERROR(B19,0),0)</f>
        <v/>
      </c>
      <c r="D19" s="7" t="inlineStr">
        <is>
          <t>Feest</t>
        </is>
      </c>
      <c r="E19" s="8" t="inlineStr">
        <is>
          <t>Taart aansnijden</t>
        </is>
      </c>
      <c r="F19" s="7" t="inlineStr">
        <is>
          <t>Zaal</t>
        </is>
      </c>
      <c r="G19" s="7" t="inlineStr">
        <is>
          <t>Catering</t>
        </is>
      </c>
      <c r="H19" s="7" t="n"/>
    </row>
    <row r="20">
      <c r="A20" s="6">
        <f>C19</f>
        <v/>
      </c>
      <c r="B20" s="5" t="n">
        <v>120</v>
      </c>
      <c r="C20" s="6">
        <f>A20+TIME(0,IFERROR(B20,0),0)</f>
        <v/>
      </c>
      <c r="D20" s="7" t="inlineStr">
        <is>
          <t>Feest</t>
        </is>
      </c>
      <c r="E20" s="8" t="inlineStr">
        <is>
          <t>Feest</t>
        </is>
      </c>
      <c r="F20" s="7" t="inlineStr">
        <is>
          <t>Dansvloer</t>
        </is>
      </c>
      <c r="G20" s="7" t="inlineStr">
        <is>
          <t>DJ</t>
        </is>
      </c>
      <c r="H20" s="7" t="n"/>
    </row>
    <row r="21">
      <c r="A21" s="6">
        <f>C20</f>
        <v/>
      </c>
      <c r="B21" s="5" t="n">
        <v>60</v>
      </c>
      <c r="C21" s="6">
        <f>A21+TIME(0,IFERROR(B21,0),0)</f>
        <v/>
      </c>
      <c r="D21" s="7" t="inlineStr">
        <is>
          <t>Afsluiting</t>
        </is>
      </c>
      <c r="E21" s="8" t="inlineStr">
        <is>
          <t>Laatste dans en afscheid</t>
        </is>
      </c>
      <c r="F21" s="7" t="inlineStr">
        <is>
          <t>Zaal</t>
        </is>
      </c>
      <c r="G21" s="7" t="inlineStr">
        <is>
          <t>DJ</t>
        </is>
      </c>
      <c r="H21" s="7" t="n"/>
    </row>
    <row r="22">
      <c r="A22" s="6">
        <f>C21</f>
        <v/>
      </c>
      <c r="B22" s="5" t="n"/>
      <c r="C22" s="6">
        <f>A22+TIME(0,IFERROR(B22,0),0)</f>
        <v/>
      </c>
      <c r="D22" s="7" t="inlineStr">
        <is>
          <t>Afsluiting</t>
        </is>
      </c>
      <c r="E22" s="8" t="inlineStr">
        <is>
          <t>Einde feest</t>
        </is>
      </c>
      <c r="F22" s="7" t="inlineStr">
        <is>
          <t>Zaal</t>
        </is>
      </c>
      <c r="G22" s="7" t="n"/>
      <c r="H22" s="7" t="inlineStr">
        <is>
          <t>Locatie sluit</t>
        </is>
      </c>
    </row>
    <row r="24">
      <c r="D24" s="9" t="inlineStr">
        <is>
          <t>Totale duur (uur)</t>
        </is>
      </c>
      <c r="E24" s="10">
        <f>ROUND(MOD(C22-A6,1)*24,1)</f>
        <v/>
      </c>
    </row>
    <row r="26">
      <c r="D26" s="2" t="inlineStr">
        <is>
          <t>Tijden schuiven mee: verander de starttijd in A6 of een duur in kolom B.</t>
        </is>
      </c>
    </row>
    <row r="27">
      <c r="D27" s="2" t="inlineStr">
        <is>
          <t>Deel dit draaiboek met de ceremoniemeester en de leveranciers; zij hebben meestal alleen hun eigen blok nodig.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2026-08-06T20:21:10Z</dcterms:created>
  <dcterms:modified xsi:type="dcterms:W3CDTF">2026-08-06T20:21:10Z</dcterms:modified>
</cp:coreProperties>
</file>